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5_ročné\"/>
    </mc:Choice>
  </mc:AlternateContent>
  <bookViews>
    <workbookView xWindow="0" yWindow="0" windowWidth="21696" windowHeight="79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7" i="1" l="1"/>
  <c r="E18" i="1"/>
  <c r="E16" i="1" l="1"/>
  <c r="E15" i="1" l="1"/>
  <c r="E14" i="1"/>
  <c r="E6" i="1"/>
  <c r="E5" i="1"/>
</calcChain>
</file>

<file path=xl/sharedStrings.xml><?xml version="1.0" encoding="utf-8"?>
<sst xmlns="http://schemas.openxmlformats.org/spreadsheetml/2006/main" count="6" uniqueCount="6">
  <si>
    <t>Podiel vyplácaného starobného dôchodku na priemernej mzde v hospodárstve SR v %</t>
  </si>
  <si>
    <t>rok</t>
  </si>
  <si>
    <t xml:space="preserve">   Priemerná mesačná mzda v hospodárstve SR </t>
  </si>
  <si>
    <t xml:space="preserve">   Podiel priem. výšky starobného dôchodku k priemernej mzde v % </t>
  </si>
  <si>
    <t>Priemerná výška starobného dôchodku sólo - k 31.decembru</t>
  </si>
  <si>
    <t>Sociálna poisťovňa, ústredie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</si>
</sst>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2" fontId="2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/>
  </sheetViews>
  <sheetFormatPr defaultRowHeight="13.2" x14ac:dyDescent="0.25"/>
  <cols>
    <col min="1" max="1" width="4.109375" style="2" customWidth="1"/>
    <col min="2" max="2" width="16.33203125" style="2" customWidth="1"/>
    <col min="3" max="3" width="20.88671875" style="2" customWidth="1"/>
    <col min="4" max="4" width="19.6640625" style="2" customWidth="1"/>
    <col min="5" max="5" width="22.44140625" style="2" customWidth="1"/>
    <col min="6" max="257" width="9.109375" style="2"/>
    <col min="258" max="258" width="16.33203125" style="2" customWidth="1"/>
    <col min="259" max="259" width="20.88671875" style="2" customWidth="1"/>
    <col min="260" max="260" width="19.6640625" style="2" customWidth="1"/>
    <col min="261" max="261" width="22.44140625" style="2" customWidth="1"/>
    <col min="262" max="513" width="9.109375" style="2"/>
    <col min="514" max="514" width="16.33203125" style="2" customWidth="1"/>
    <col min="515" max="515" width="20.88671875" style="2" customWidth="1"/>
    <col min="516" max="516" width="19.6640625" style="2" customWidth="1"/>
    <col min="517" max="517" width="22.44140625" style="2" customWidth="1"/>
    <col min="518" max="769" width="9.109375" style="2"/>
    <col min="770" max="770" width="16.33203125" style="2" customWidth="1"/>
    <col min="771" max="771" width="20.88671875" style="2" customWidth="1"/>
    <col min="772" max="772" width="19.6640625" style="2" customWidth="1"/>
    <col min="773" max="773" width="22.44140625" style="2" customWidth="1"/>
    <col min="774" max="1025" width="9.109375" style="2"/>
    <col min="1026" max="1026" width="16.33203125" style="2" customWidth="1"/>
    <col min="1027" max="1027" width="20.88671875" style="2" customWidth="1"/>
    <col min="1028" max="1028" width="19.6640625" style="2" customWidth="1"/>
    <col min="1029" max="1029" width="22.44140625" style="2" customWidth="1"/>
    <col min="1030" max="1281" width="9.109375" style="2"/>
    <col min="1282" max="1282" width="16.33203125" style="2" customWidth="1"/>
    <col min="1283" max="1283" width="20.88671875" style="2" customWidth="1"/>
    <col min="1284" max="1284" width="19.6640625" style="2" customWidth="1"/>
    <col min="1285" max="1285" width="22.44140625" style="2" customWidth="1"/>
    <col min="1286" max="1537" width="9.109375" style="2"/>
    <col min="1538" max="1538" width="16.33203125" style="2" customWidth="1"/>
    <col min="1539" max="1539" width="20.88671875" style="2" customWidth="1"/>
    <col min="1540" max="1540" width="19.6640625" style="2" customWidth="1"/>
    <col min="1541" max="1541" width="22.44140625" style="2" customWidth="1"/>
    <col min="1542" max="1793" width="9.109375" style="2"/>
    <col min="1794" max="1794" width="16.33203125" style="2" customWidth="1"/>
    <col min="1795" max="1795" width="20.88671875" style="2" customWidth="1"/>
    <col min="1796" max="1796" width="19.6640625" style="2" customWidth="1"/>
    <col min="1797" max="1797" width="22.44140625" style="2" customWidth="1"/>
    <col min="1798" max="2049" width="9.109375" style="2"/>
    <col min="2050" max="2050" width="16.33203125" style="2" customWidth="1"/>
    <col min="2051" max="2051" width="20.88671875" style="2" customWidth="1"/>
    <col min="2052" max="2052" width="19.6640625" style="2" customWidth="1"/>
    <col min="2053" max="2053" width="22.44140625" style="2" customWidth="1"/>
    <col min="2054" max="2305" width="9.109375" style="2"/>
    <col min="2306" max="2306" width="16.33203125" style="2" customWidth="1"/>
    <col min="2307" max="2307" width="20.88671875" style="2" customWidth="1"/>
    <col min="2308" max="2308" width="19.6640625" style="2" customWidth="1"/>
    <col min="2309" max="2309" width="22.44140625" style="2" customWidth="1"/>
    <col min="2310" max="2561" width="9.109375" style="2"/>
    <col min="2562" max="2562" width="16.33203125" style="2" customWidth="1"/>
    <col min="2563" max="2563" width="20.88671875" style="2" customWidth="1"/>
    <col min="2564" max="2564" width="19.6640625" style="2" customWidth="1"/>
    <col min="2565" max="2565" width="22.44140625" style="2" customWidth="1"/>
    <col min="2566" max="2817" width="9.109375" style="2"/>
    <col min="2818" max="2818" width="16.33203125" style="2" customWidth="1"/>
    <col min="2819" max="2819" width="20.88671875" style="2" customWidth="1"/>
    <col min="2820" max="2820" width="19.6640625" style="2" customWidth="1"/>
    <col min="2821" max="2821" width="22.44140625" style="2" customWidth="1"/>
    <col min="2822" max="3073" width="9.109375" style="2"/>
    <col min="3074" max="3074" width="16.33203125" style="2" customWidth="1"/>
    <col min="3075" max="3075" width="20.88671875" style="2" customWidth="1"/>
    <col min="3076" max="3076" width="19.6640625" style="2" customWidth="1"/>
    <col min="3077" max="3077" width="22.44140625" style="2" customWidth="1"/>
    <col min="3078" max="3329" width="9.109375" style="2"/>
    <col min="3330" max="3330" width="16.33203125" style="2" customWidth="1"/>
    <col min="3331" max="3331" width="20.88671875" style="2" customWidth="1"/>
    <col min="3332" max="3332" width="19.6640625" style="2" customWidth="1"/>
    <col min="3333" max="3333" width="22.44140625" style="2" customWidth="1"/>
    <col min="3334" max="3585" width="9.109375" style="2"/>
    <col min="3586" max="3586" width="16.33203125" style="2" customWidth="1"/>
    <col min="3587" max="3587" width="20.88671875" style="2" customWidth="1"/>
    <col min="3588" max="3588" width="19.6640625" style="2" customWidth="1"/>
    <col min="3589" max="3589" width="22.44140625" style="2" customWidth="1"/>
    <col min="3590" max="3841" width="9.109375" style="2"/>
    <col min="3842" max="3842" width="16.33203125" style="2" customWidth="1"/>
    <col min="3843" max="3843" width="20.88671875" style="2" customWidth="1"/>
    <col min="3844" max="3844" width="19.6640625" style="2" customWidth="1"/>
    <col min="3845" max="3845" width="22.44140625" style="2" customWidth="1"/>
    <col min="3846" max="4097" width="9.109375" style="2"/>
    <col min="4098" max="4098" width="16.33203125" style="2" customWidth="1"/>
    <col min="4099" max="4099" width="20.88671875" style="2" customWidth="1"/>
    <col min="4100" max="4100" width="19.6640625" style="2" customWidth="1"/>
    <col min="4101" max="4101" width="22.44140625" style="2" customWidth="1"/>
    <col min="4102" max="4353" width="9.109375" style="2"/>
    <col min="4354" max="4354" width="16.33203125" style="2" customWidth="1"/>
    <col min="4355" max="4355" width="20.88671875" style="2" customWidth="1"/>
    <col min="4356" max="4356" width="19.6640625" style="2" customWidth="1"/>
    <col min="4357" max="4357" width="22.44140625" style="2" customWidth="1"/>
    <col min="4358" max="4609" width="9.109375" style="2"/>
    <col min="4610" max="4610" width="16.33203125" style="2" customWidth="1"/>
    <col min="4611" max="4611" width="20.88671875" style="2" customWidth="1"/>
    <col min="4612" max="4612" width="19.6640625" style="2" customWidth="1"/>
    <col min="4613" max="4613" width="22.44140625" style="2" customWidth="1"/>
    <col min="4614" max="4865" width="9.109375" style="2"/>
    <col min="4866" max="4866" width="16.33203125" style="2" customWidth="1"/>
    <col min="4867" max="4867" width="20.88671875" style="2" customWidth="1"/>
    <col min="4868" max="4868" width="19.6640625" style="2" customWidth="1"/>
    <col min="4869" max="4869" width="22.44140625" style="2" customWidth="1"/>
    <col min="4870" max="5121" width="9.109375" style="2"/>
    <col min="5122" max="5122" width="16.33203125" style="2" customWidth="1"/>
    <col min="5123" max="5123" width="20.88671875" style="2" customWidth="1"/>
    <col min="5124" max="5124" width="19.6640625" style="2" customWidth="1"/>
    <col min="5125" max="5125" width="22.44140625" style="2" customWidth="1"/>
    <col min="5126" max="5377" width="9.109375" style="2"/>
    <col min="5378" max="5378" width="16.33203125" style="2" customWidth="1"/>
    <col min="5379" max="5379" width="20.88671875" style="2" customWidth="1"/>
    <col min="5380" max="5380" width="19.6640625" style="2" customWidth="1"/>
    <col min="5381" max="5381" width="22.44140625" style="2" customWidth="1"/>
    <col min="5382" max="5633" width="9.109375" style="2"/>
    <col min="5634" max="5634" width="16.33203125" style="2" customWidth="1"/>
    <col min="5635" max="5635" width="20.88671875" style="2" customWidth="1"/>
    <col min="5636" max="5636" width="19.6640625" style="2" customWidth="1"/>
    <col min="5637" max="5637" width="22.44140625" style="2" customWidth="1"/>
    <col min="5638" max="5889" width="9.109375" style="2"/>
    <col min="5890" max="5890" width="16.33203125" style="2" customWidth="1"/>
    <col min="5891" max="5891" width="20.88671875" style="2" customWidth="1"/>
    <col min="5892" max="5892" width="19.6640625" style="2" customWidth="1"/>
    <col min="5893" max="5893" width="22.44140625" style="2" customWidth="1"/>
    <col min="5894" max="6145" width="9.109375" style="2"/>
    <col min="6146" max="6146" width="16.33203125" style="2" customWidth="1"/>
    <col min="6147" max="6147" width="20.88671875" style="2" customWidth="1"/>
    <col min="6148" max="6148" width="19.6640625" style="2" customWidth="1"/>
    <col min="6149" max="6149" width="22.44140625" style="2" customWidth="1"/>
    <col min="6150" max="6401" width="9.109375" style="2"/>
    <col min="6402" max="6402" width="16.33203125" style="2" customWidth="1"/>
    <col min="6403" max="6403" width="20.88671875" style="2" customWidth="1"/>
    <col min="6404" max="6404" width="19.6640625" style="2" customWidth="1"/>
    <col min="6405" max="6405" width="22.44140625" style="2" customWidth="1"/>
    <col min="6406" max="6657" width="9.109375" style="2"/>
    <col min="6658" max="6658" width="16.33203125" style="2" customWidth="1"/>
    <col min="6659" max="6659" width="20.88671875" style="2" customWidth="1"/>
    <col min="6660" max="6660" width="19.6640625" style="2" customWidth="1"/>
    <col min="6661" max="6661" width="22.44140625" style="2" customWidth="1"/>
    <col min="6662" max="6913" width="9.109375" style="2"/>
    <col min="6914" max="6914" width="16.33203125" style="2" customWidth="1"/>
    <col min="6915" max="6915" width="20.88671875" style="2" customWidth="1"/>
    <col min="6916" max="6916" width="19.6640625" style="2" customWidth="1"/>
    <col min="6917" max="6917" width="22.44140625" style="2" customWidth="1"/>
    <col min="6918" max="7169" width="9.109375" style="2"/>
    <col min="7170" max="7170" width="16.33203125" style="2" customWidth="1"/>
    <col min="7171" max="7171" width="20.88671875" style="2" customWidth="1"/>
    <col min="7172" max="7172" width="19.6640625" style="2" customWidth="1"/>
    <col min="7173" max="7173" width="22.44140625" style="2" customWidth="1"/>
    <col min="7174" max="7425" width="9.109375" style="2"/>
    <col min="7426" max="7426" width="16.33203125" style="2" customWidth="1"/>
    <col min="7427" max="7427" width="20.88671875" style="2" customWidth="1"/>
    <col min="7428" max="7428" width="19.6640625" style="2" customWidth="1"/>
    <col min="7429" max="7429" width="22.44140625" style="2" customWidth="1"/>
    <col min="7430" max="7681" width="9.109375" style="2"/>
    <col min="7682" max="7682" width="16.33203125" style="2" customWidth="1"/>
    <col min="7683" max="7683" width="20.88671875" style="2" customWidth="1"/>
    <col min="7684" max="7684" width="19.6640625" style="2" customWidth="1"/>
    <col min="7685" max="7685" width="22.44140625" style="2" customWidth="1"/>
    <col min="7686" max="7937" width="9.109375" style="2"/>
    <col min="7938" max="7938" width="16.33203125" style="2" customWidth="1"/>
    <col min="7939" max="7939" width="20.88671875" style="2" customWidth="1"/>
    <col min="7940" max="7940" width="19.6640625" style="2" customWidth="1"/>
    <col min="7941" max="7941" width="22.44140625" style="2" customWidth="1"/>
    <col min="7942" max="8193" width="9.109375" style="2"/>
    <col min="8194" max="8194" width="16.33203125" style="2" customWidth="1"/>
    <col min="8195" max="8195" width="20.88671875" style="2" customWidth="1"/>
    <col min="8196" max="8196" width="19.6640625" style="2" customWidth="1"/>
    <col min="8197" max="8197" width="22.44140625" style="2" customWidth="1"/>
    <col min="8198" max="8449" width="9.109375" style="2"/>
    <col min="8450" max="8450" width="16.33203125" style="2" customWidth="1"/>
    <col min="8451" max="8451" width="20.88671875" style="2" customWidth="1"/>
    <col min="8452" max="8452" width="19.6640625" style="2" customWidth="1"/>
    <col min="8453" max="8453" width="22.44140625" style="2" customWidth="1"/>
    <col min="8454" max="8705" width="9.109375" style="2"/>
    <col min="8706" max="8706" width="16.33203125" style="2" customWidth="1"/>
    <col min="8707" max="8707" width="20.88671875" style="2" customWidth="1"/>
    <col min="8708" max="8708" width="19.6640625" style="2" customWidth="1"/>
    <col min="8709" max="8709" width="22.44140625" style="2" customWidth="1"/>
    <col min="8710" max="8961" width="9.109375" style="2"/>
    <col min="8962" max="8962" width="16.33203125" style="2" customWidth="1"/>
    <col min="8963" max="8963" width="20.88671875" style="2" customWidth="1"/>
    <col min="8964" max="8964" width="19.6640625" style="2" customWidth="1"/>
    <col min="8965" max="8965" width="22.44140625" style="2" customWidth="1"/>
    <col min="8966" max="9217" width="9.109375" style="2"/>
    <col min="9218" max="9218" width="16.33203125" style="2" customWidth="1"/>
    <col min="9219" max="9219" width="20.88671875" style="2" customWidth="1"/>
    <col min="9220" max="9220" width="19.6640625" style="2" customWidth="1"/>
    <col min="9221" max="9221" width="22.44140625" style="2" customWidth="1"/>
    <col min="9222" max="9473" width="9.109375" style="2"/>
    <col min="9474" max="9474" width="16.33203125" style="2" customWidth="1"/>
    <col min="9475" max="9475" width="20.88671875" style="2" customWidth="1"/>
    <col min="9476" max="9476" width="19.6640625" style="2" customWidth="1"/>
    <col min="9477" max="9477" width="22.44140625" style="2" customWidth="1"/>
    <col min="9478" max="9729" width="9.109375" style="2"/>
    <col min="9730" max="9730" width="16.33203125" style="2" customWidth="1"/>
    <col min="9731" max="9731" width="20.88671875" style="2" customWidth="1"/>
    <col min="9732" max="9732" width="19.6640625" style="2" customWidth="1"/>
    <col min="9733" max="9733" width="22.44140625" style="2" customWidth="1"/>
    <col min="9734" max="9985" width="9.109375" style="2"/>
    <col min="9986" max="9986" width="16.33203125" style="2" customWidth="1"/>
    <col min="9987" max="9987" width="20.88671875" style="2" customWidth="1"/>
    <col min="9988" max="9988" width="19.6640625" style="2" customWidth="1"/>
    <col min="9989" max="9989" width="22.44140625" style="2" customWidth="1"/>
    <col min="9990" max="10241" width="9.109375" style="2"/>
    <col min="10242" max="10242" width="16.33203125" style="2" customWidth="1"/>
    <col min="10243" max="10243" width="20.88671875" style="2" customWidth="1"/>
    <col min="10244" max="10244" width="19.6640625" style="2" customWidth="1"/>
    <col min="10245" max="10245" width="22.44140625" style="2" customWidth="1"/>
    <col min="10246" max="10497" width="9.109375" style="2"/>
    <col min="10498" max="10498" width="16.33203125" style="2" customWidth="1"/>
    <col min="10499" max="10499" width="20.88671875" style="2" customWidth="1"/>
    <col min="10500" max="10500" width="19.6640625" style="2" customWidth="1"/>
    <col min="10501" max="10501" width="22.44140625" style="2" customWidth="1"/>
    <col min="10502" max="10753" width="9.109375" style="2"/>
    <col min="10754" max="10754" width="16.33203125" style="2" customWidth="1"/>
    <col min="10755" max="10755" width="20.88671875" style="2" customWidth="1"/>
    <col min="10756" max="10756" width="19.6640625" style="2" customWidth="1"/>
    <col min="10757" max="10757" width="22.44140625" style="2" customWidth="1"/>
    <col min="10758" max="11009" width="9.109375" style="2"/>
    <col min="11010" max="11010" width="16.33203125" style="2" customWidth="1"/>
    <col min="11011" max="11011" width="20.88671875" style="2" customWidth="1"/>
    <col min="11012" max="11012" width="19.6640625" style="2" customWidth="1"/>
    <col min="11013" max="11013" width="22.44140625" style="2" customWidth="1"/>
    <col min="11014" max="11265" width="9.109375" style="2"/>
    <col min="11266" max="11266" width="16.33203125" style="2" customWidth="1"/>
    <col min="11267" max="11267" width="20.88671875" style="2" customWidth="1"/>
    <col min="11268" max="11268" width="19.6640625" style="2" customWidth="1"/>
    <col min="11269" max="11269" width="22.44140625" style="2" customWidth="1"/>
    <col min="11270" max="11521" width="9.109375" style="2"/>
    <col min="11522" max="11522" width="16.33203125" style="2" customWidth="1"/>
    <col min="11523" max="11523" width="20.88671875" style="2" customWidth="1"/>
    <col min="11524" max="11524" width="19.6640625" style="2" customWidth="1"/>
    <col min="11525" max="11525" width="22.44140625" style="2" customWidth="1"/>
    <col min="11526" max="11777" width="9.109375" style="2"/>
    <col min="11778" max="11778" width="16.33203125" style="2" customWidth="1"/>
    <col min="11779" max="11779" width="20.88671875" style="2" customWidth="1"/>
    <col min="11780" max="11780" width="19.6640625" style="2" customWidth="1"/>
    <col min="11781" max="11781" width="22.44140625" style="2" customWidth="1"/>
    <col min="11782" max="12033" width="9.109375" style="2"/>
    <col min="12034" max="12034" width="16.33203125" style="2" customWidth="1"/>
    <col min="12035" max="12035" width="20.88671875" style="2" customWidth="1"/>
    <col min="12036" max="12036" width="19.6640625" style="2" customWidth="1"/>
    <col min="12037" max="12037" width="22.44140625" style="2" customWidth="1"/>
    <col min="12038" max="12289" width="9.109375" style="2"/>
    <col min="12290" max="12290" width="16.33203125" style="2" customWidth="1"/>
    <col min="12291" max="12291" width="20.88671875" style="2" customWidth="1"/>
    <col min="12292" max="12292" width="19.6640625" style="2" customWidth="1"/>
    <col min="12293" max="12293" width="22.44140625" style="2" customWidth="1"/>
    <col min="12294" max="12545" width="9.109375" style="2"/>
    <col min="12546" max="12546" width="16.33203125" style="2" customWidth="1"/>
    <col min="12547" max="12547" width="20.88671875" style="2" customWidth="1"/>
    <col min="12548" max="12548" width="19.6640625" style="2" customWidth="1"/>
    <col min="12549" max="12549" width="22.44140625" style="2" customWidth="1"/>
    <col min="12550" max="12801" width="9.109375" style="2"/>
    <col min="12802" max="12802" width="16.33203125" style="2" customWidth="1"/>
    <col min="12803" max="12803" width="20.88671875" style="2" customWidth="1"/>
    <col min="12804" max="12804" width="19.6640625" style="2" customWidth="1"/>
    <col min="12805" max="12805" width="22.44140625" style="2" customWidth="1"/>
    <col min="12806" max="13057" width="9.109375" style="2"/>
    <col min="13058" max="13058" width="16.33203125" style="2" customWidth="1"/>
    <col min="13059" max="13059" width="20.88671875" style="2" customWidth="1"/>
    <col min="13060" max="13060" width="19.6640625" style="2" customWidth="1"/>
    <col min="13061" max="13061" width="22.44140625" style="2" customWidth="1"/>
    <col min="13062" max="13313" width="9.109375" style="2"/>
    <col min="13314" max="13314" width="16.33203125" style="2" customWidth="1"/>
    <col min="13315" max="13315" width="20.88671875" style="2" customWidth="1"/>
    <col min="13316" max="13316" width="19.6640625" style="2" customWidth="1"/>
    <col min="13317" max="13317" width="22.44140625" style="2" customWidth="1"/>
    <col min="13318" max="13569" width="9.109375" style="2"/>
    <col min="13570" max="13570" width="16.33203125" style="2" customWidth="1"/>
    <col min="13571" max="13571" width="20.88671875" style="2" customWidth="1"/>
    <col min="13572" max="13572" width="19.6640625" style="2" customWidth="1"/>
    <col min="13573" max="13573" width="22.44140625" style="2" customWidth="1"/>
    <col min="13574" max="13825" width="9.109375" style="2"/>
    <col min="13826" max="13826" width="16.33203125" style="2" customWidth="1"/>
    <col min="13827" max="13827" width="20.88671875" style="2" customWidth="1"/>
    <col min="13828" max="13828" width="19.6640625" style="2" customWidth="1"/>
    <col min="13829" max="13829" width="22.44140625" style="2" customWidth="1"/>
    <col min="13830" max="14081" width="9.109375" style="2"/>
    <col min="14082" max="14082" width="16.33203125" style="2" customWidth="1"/>
    <col min="14083" max="14083" width="20.88671875" style="2" customWidth="1"/>
    <col min="14084" max="14084" width="19.6640625" style="2" customWidth="1"/>
    <col min="14085" max="14085" width="22.44140625" style="2" customWidth="1"/>
    <col min="14086" max="14337" width="9.109375" style="2"/>
    <col min="14338" max="14338" width="16.33203125" style="2" customWidth="1"/>
    <col min="14339" max="14339" width="20.88671875" style="2" customWidth="1"/>
    <col min="14340" max="14340" width="19.6640625" style="2" customWidth="1"/>
    <col min="14341" max="14341" width="22.44140625" style="2" customWidth="1"/>
    <col min="14342" max="14593" width="9.109375" style="2"/>
    <col min="14594" max="14594" width="16.33203125" style="2" customWidth="1"/>
    <col min="14595" max="14595" width="20.88671875" style="2" customWidth="1"/>
    <col min="14596" max="14596" width="19.6640625" style="2" customWidth="1"/>
    <col min="14597" max="14597" width="22.44140625" style="2" customWidth="1"/>
    <col min="14598" max="14849" width="9.109375" style="2"/>
    <col min="14850" max="14850" width="16.33203125" style="2" customWidth="1"/>
    <col min="14851" max="14851" width="20.88671875" style="2" customWidth="1"/>
    <col min="14852" max="14852" width="19.6640625" style="2" customWidth="1"/>
    <col min="14853" max="14853" width="22.44140625" style="2" customWidth="1"/>
    <col min="14854" max="15105" width="9.109375" style="2"/>
    <col min="15106" max="15106" width="16.33203125" style="2" customWidth="1"/>
    <col min="15107" max="15107" width="20.88671875" style="2" customWidth="1"/>
    <col min="15108" max="15108" width="19.6640625" style="2" customWidth="1"/>
    <col min="15109" max="15109" width="22.44140625" style="2" customWidth="1"/>
    <col min="15110" max="15361" width="9.109375" style="2"/>
    <col min="15362" max="15362" width="16.33203125" style="2" customWidth="1"/>
    <col min="15363" max="15363" width="20.88671875" style="2" customWidth="1"/>
    <col min="15364" max="15364" width="19.6640625" style="2" customWidth="1"/>
    <col min="15365" max="15365" width="22.44140625" style="2" customWidth="1"/>
    <col min="15366" max="15617" width="9.109375" style="2"/>
    <col min="15618" max="15618" width="16.33203125" style="2" customWidth="1"/>
    <col min="15619" max="15619" width="20.88671875" style="2" customWidth="1"/>
    <col min="15620" max="15620" width="19.6640625" style="2" customWidth="1"/>
    <col min="15621" max="15621" width="22.44140625" style="2" customWidth="1"/>
    <col min="15622" max="15873" width="9.109375" style="2"/>
    <col min="15874" max="15874" width="16.33203125" style="2" customWidth="1"/>
    <col min="15875" max="15875" width="20.88671875" style="2" customWidth="1"/>
    <col min="15876" max="15876" width="19.6640625" style="2" customWidth="1"/>
    <col min="15877" max="15877" width="22.44140625" style="2" customWidth="1"/>
    <col min="15878" max="16129" width="9.109375" style="2"/>
    <col min="16130" max="16130" width="16.33203125" style="2" customWidth="1"/>
    <col min="16131" max="16131" width="20.88671875" style="2" customWidth="1"/>
    <col min="16132" max="16132" width="19.6640625" style="2" customWidth="1"/>
    <col min="16133" max="16133" width="22.44140625" style="2" customWidth="1"/>
    <col min="16134" max="16384" width="9.109375" style="2"/>
  </cols>
  <sheetData>
    <row r="1" spans="1:6" x14ac:dyDescent="0.25">
      <c r="A1" s="10" t="s">
        <v>5</v>
      </c>
    </row>
    <row r="2" spans="1:6" ht="20.25" customHeight="1" x14ac:dyDescent="0.25">
      <c r="B2" s="1" t="s">
        <v>0</v>
      </c>
    </row>
    <row r="4" spans="1:6" ht="39.6" x14ac:dyDescent="0.25">
      <c r="B4" s="8" t="s">
        <v>1</v>
      </c>
      <c r="C4" s="9" t="s">
        <v>4</v>
      </c>
      <c r="D4" s="9" t="s">
        <v>2</v>
      </c>
      <c r="E4" s="9" t="s">
        <v>3</v>
      </c>
      <c r="F4" s="1"/>
    </row>
    <row r="5" spans="1:6" ht="19.2" customHeight="1" x14ac:dyDescent="0.25">
      <c r="B5" s="3">
        <v>2011</v>
      </c>
      <c r="C5" s="4">
        <v>362.08</v>
      </c>
      <c r="D5" s="4">
        <v>786</v>
      </c>
      <c r="E5" s="5">
        <f>C5/D5*100</f>
        <v>46.066157760814249</v>
      </c>
      <c r="F5" s="1"/>
    </row>
    <row r="6" spans="1:6" ht="19.2" customHeight="1" x14ac:dyDescent="0.25">
      <c r="B6" s="3">
        <v>2012</v>
      </c>
      <c r="C6" s="4">
        <v>375.89</v>
      </c>
      <c r="D6" s="4">
        <v>805</v>
      </c>
      <c r="E6" s="5">
        <f>C6/D6*100</f>
        <v>46.694409937888196</v>
      </c>
      <c r="F6" s="1"/>
    </row>
    <row r="7" spans="1:6" ht="19.2" customHeight="1" x14ac:dyDescent="0.25">
      <c r="B7" s="3">
        <v>2013</v>
      </c>
      <c r="C7" s="4">
        <v>390.51</v>
      </c>
      <c r="D7" s="4">
        <v>824</v>
      </c>
      <c r="E7" s="5">
        <v>47.39</v>
      </c>
    </row>
    <row r="8" spans="1:6" ht="19.2" customHeight="1" x14ac:dyDescent="0.25">
      <c r="B8" s="3">
        <v>2014</v>
      </c>
      <c r="C8" s="4">
        <v>400.18</v>
      </c>
      <c r="D8" s="4">
        <v>858</v>
      </c>
      <c r="E8" s="5">
        <v>46.64</v>
      </c>
    </row>
    <row r="9" spans="1:6" ht="19.2" customHeight="1" x14ac:dyDescent="0.25">
      <c r="B9" s="3">
        <v>2015</v>
      </c>
      <c r="C9" s="4">
        <v>411.06</v>
      </c>
      <c r="D9" s="4">
        <v>883</v>
      </c>
      <c r="E9" s="5">
        <v>46.55</v>
      </c>
    </row>
    <row r="10" spans="1:6" ht="19.2" customHeight="1" x14ac:dyDescent="0.25">
      <c r="B10" s="3">
        <v>2016</v>
      </c>
      <c r="C10" s="4">
        <v>417.46</v>
      </c>
      <c r="D10" s="4">
        <v>912</v>
      </c>
      <c r="E10" s="5">
        <v>45.77</v>
      </c>
    </row>
    <row r="11" spans="1:6" ht="19.2" customHeight="1" x14ac:dyDescent="0.25">
      <c r="B11" s="3">
        <v>2017</v>
      </c>
      <c r="C11" s="4">
        <v>428.31</v>
      </c>
      <c r="D11" s="4">
        <v>954</v>
      </c>
      <c r="E11" s="5">
        <v>44.9</v>
      </c>
    </row>
    <row r="12" spans="1:6" ht="19.2" customHeight="1" x14ac:dyDescent="0.25">
      <c r="B12" s="3">
        <v>2018</v>
      </c>
      <c r="C12" s="4">
        <v>444.26</v>
      </c>
      <c r="D12" s="4">
        <v>1013</v>
      </c>
      <c r="E12" s="5">
        <v>43.86</v>
      </c>
    </row>
    <row r="13" spans="1:6" ht="19.2" customHeight="1" x14ac:dyDescent="0.25">
      <c r="B13" s="3">
        <v>2019</v>
      </c>
      <c r="C13" s="4">
        <v>460.39</v>
      </c>
      <c r="D13" s="4">
        <v>1092</v>
      </c>
      <c r="E13" s="5">
        <v>42.16</v>
      </c>
    </row>
    <row r="14" spans="1:6" ht="19.2" customHeight="1" x14ac:dyDescent="0.25">
      <c r="B14" s="3">
        <v>2020</v>
      </c>
      <c r="C14" s="4">
        <v>487.37</v>
      </c>
      <c r="D14" s="4">
        <v>1133</v>
      </c>
      <c r="E14" s="5">
        <f>C14/D14*100</f>
        <v>43.015887025595759</v>
      </c>
    </row>
    <row r="15" spans="1:6" ht="19.2" customHeight="1" x14ac:dyDescent="0.25">
      <c r="B15" s="3">
        <v>2021</v>
      </c>
      <c r="C15" s="6">
        <v>505.68</v>
      </c>
      <c r="D15" s="7">
        <v>1211</v>
      </c>
      <c r="E15" s="5">
        <f>C15/D15*100</f>
        <v>41.75722543352601</v>
      </c>
    </row>
    <row r="16" spans="1:6" ht="19.2" customHeight="1" x14ac:dyDescent="0.25">
      <c r="B16" s="3">
        <v>2022</v>
      </c>
      <c r="C16" s="6">
        <v>518.76</v>
      </c>
      <c r="D16" s="7">
        <v>1304</v>
      </c>
      <c r="E16" s="5">
        <f>C16/D16*100</f>
        <v>39.782208588957054</v>
      </c>
    </row>
    <row r="17" spans="2:5" ht="19.2" customHeight="1" x14ac:dyDescent="0.25">
      <c r="B17" s="3">
        <v>2023</v>
      </c>
      <c r="C17" s="6">
        <v>648.83000000000004</v>
      </c>
      <c r="D17" s="7">
        <v>1430</v>
      </c>
      <c r="E17" s="5">
        <f t="shared" ref="E17:E18" si="0">C17/D17*100</f>
        <v>45.372727272727275</v>
      </c>
    </row>
    <row r="18" spans="2:5" ht="19.2" customHeight="1" x14ac:dyDescent="0.25">
      <c r="B18" s="3">
        <v>2024</v>
      </c>
      <c r="C18" s="11">
        <v>683.1</v>
      </c>
      <c r="D18" s="7">
        <v>1524</v>
      </c>
      <c r="E18" s="5">
        <f t="shared" si="0"/>
        <v>44.822834645669289</v>
      </c>
    </row>
    <row r="19" spans="2:5" ht="19.2" customHeight="1" x14ac:dyDescent="0.25">
      <c r="B19" s="3">
        <v>2025</v>
      </c>
      <c r="C19" s="11">
        <v>703.29</v>
      </c>
      <c r="D19" s="7">
        <v>1620</v>
      </c>
      <c r="E19" s="5">
        <f t="shared" ref="E19" si="1">C19/D19*100</f>
        <v>43.412962962962958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2026-03-04T10:28:06Z</cp:lastPrinted>
  <dcterms:created xsi:type="dcterms:W3CDTF">2022-10-04T08:25:25Z</dcterms:created>
  <dcterms:modified xsi:type="dcterms:W3CDTF">2026-03-04T10:29:07Z</dcterms:modified>
</cp:coreProperties>
</file>